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dwinprod-my.sharepoint.com/personal/younesh_udel_edu/Documents/Desktop/"/>
    </mc:Choice>
  </mc:AlternateContent>
  <xr:revisionPtr revIDLastSave="16" documentId="8_{DCCEF2E1-88AE-44EF-8BB1-A2376F4951FE}" xr6:coauthVersionLast="47" xr6:coauthVersionMax="47" xr10:uidLastSave="{6FB3ECD4-385B-4B3D-BFCE-EAE3194C23DC}"/>
  <bookViews>
    <workbookView xWindow="-18120" yWindow="-12660" windowWidth="18240" windowHeight="28320" xr2:uid="{18E8577E-5C42-47DC-8710-B04817BCCE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</calcChain>
</file>

<file path=xl/sharedStrings.xml><?xml version="1.0" encoding="utf-8"?>
<sst xmlns="http://schemas.openxmlformats.org/spreadsheetml/2006/main" count="17" uniqueCount="17">
  <si>
    <t>GRADUATE STUDENT LABOR AND RESIDENT ASSISTANTS PAID SEMI-MONTHLY FOR 2024</t>
  </si>
  <si>
    <t>Pay Begin Date</t>
  </si>
  <si>
    <t>Pay End Date</t>
  </si>
  <si>
    <t>Approved Hours Deadline 3:00 pm unless otherwise noted</t>
  </si>
  <si>
    <t>5:00 pm LAM Entry Deadline</t>
  </si>
  <si>
    <t>Pay Date</t>
  </si>
  <si>
    <t>05/28/24 (10 AM)</t>
  </si>
  <si>
    <t>9/3/24 (10 AM)</t>
  </si>
  <si>
    <t>11/25/2024 (10 AM)</t>
  </si>
  <si>
    <t>12/23/24 (8 AM)</t>
  </si>
  <si>
    <r>
      <t xml:space="preserve">** Dates in </t>
    </r>
    <r>
      <rPr>
        <sz val="11"/>
        <color rgb="FFFF0000"/>
        <rFont val="Calibri"/>
        <family val="2"/>
        <scheme val="minor"/>
      </rPr>
      <t xml:space="preserve">red </t>
    </r>
    <r>
      <rPr>
        <sz val="11"/>
        <rFont val="Calibri"/>
        <family val="2"/>
        <scheme val="minor"/>
      </rPr>
      <t>are subject to change**</t>
    </r>
  </si>
  <si>
    <r>
      <t xml:space="preserve">** Dates in </t>
    </r>
    <r>
      <rPr>
        <sz val="11"/>
        <color rgb="FF00B050"/>
        <rFont val="Calibri"/>
        <family val="2"/>
        <scheme val="minor"/>
      </rPr>
      <t xml:space="preserve">green </t>
    </r>
    <r>
      <rPr>
        <sz val="11"/>
        <rFont val="Calibri"/>
        <family val="2"/>
        <scheme val="minor"/>
      </rPr>
      <t xml:space="preserve">indicate UD Workforce </t>
    </r>
    <r>
      <rPr>
        <sz val="11"/>
        <color rgb="FF00B050"/>
        <rFont val="Calibri"/>
        <family val="2"/>
        <scheme val="minor"/>
      </rPr>
      <t xml:space="preserve">strict </t>
    </r>
    <r>
      <rPr>
        <sz val="11"/>
        <rFont val="Calibri"/>
        <family val="2"/>
        <scheme val="minor"/>
      </rPr>
      <t>compliance**</t>
    </r>
  </si>
  <si>
    <t>*Please Note:</t>
  </si>
  <si>
    <t>All required electronic forms and paperwork need to be submitted as early as possible,</t>
  </si>
  <si>
    <t>but no later than 12 NOON on the deadline designated above.  This includes, but is not</t>
  </si>
  <si>
    <t>limited to JED's, GNCP's, S-contracts, Amendments, etc.</t>
  </si>
  <si>
    <t>Department Noon Paperwork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</si>
</sst>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0" fillId="0" borderId="2" xfId="0" applyNumberForma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164" fontId="4" fillId="3" borderId="2" xfId="0" applyNumberFormat="1" applyFont="1" applyFill="1" applyBorder="1" applyAlignment="1">
      <alignment horizontal="center"/>
    </xf>
    <xf numFmtId="164" fontId="4" fillId="4" borderId="2" xfId="0" applyNumberFormat="1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4" fillId="5" borderId="2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164" fontId="7" fillId="2" borderId="2" xfId="0" applyNumberFormat="1" applyFont="1" applyFill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4" borderId="2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11" fillId="0" borderId="2" xfId="0" applyNumberFormat="1" applyFont="1" applyBorder="1" applyAlignment="1">
      <alignment horizontal="center"/>
    </xf>
    <xf numFmtId="164" fontId="11" fillId="3" borderId="2" xfId="0" applyNumberFormat="1" applyFont="1" applyFill="1" applyBorder="1" applyAlignment="1">
      <alignment horizontal="center"/>
    </xf>
    <xf numFmtId="164" fontId="12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4EBA7-0B88-40C1-B14F-706DE53BD011}">
  <dimension ref="A1:F36"/>
  <sheetViews>
    <sheetView tabSelected="1" workbookViewId="0">
      <selection activeCell="F38" sqref="F38"/>
    </sheetView>
  </sheetViews>
  <sheetFormatPr defaultRowHeight="14.5" x14ac:dyDescent="0.35"/>
  <cols>
    <col min="1" max="1" width="15.26953125" customWidth="1"/>
    <col min="2" max="2" width="14" customWidth="1"/>
    <col min="3" max="3" width="17.7265625" customWidth="1"/>
    <col min="4" max="4" width="25.453125" customWidth="1"/>
    <col min="5" max="5" width="15" customWidth="1"/>
    <col min="6" max="6" width="17.26953125" customWidth="1"/>
  </cols>
  <sheetData>
    <row r="1" spans="1:6" ht="18.5" x14ac:dyDescent="0.35">
      <c r="A1" s="23" t="s">
        <v>0</v>
      </c>
      <c r="B1" s="23"/>
      <c r="C1" s="23"/>
      <c r="D1" s="23"/>
      <c r="E1" s="23"/>
      <c r="F1" s="23"/>
    </row>
    <row r="2" spans="1:6" ht="46.5" x14ac:dyDescent="0.35">
      <c r="A2" s="1" t="s">
        <v>1</v>
      </c>
      <c r="B2" s="1" t="s">
        <v>2</v>
      </c>
      <c r="C2" s="2" t="s">
        <v>16</v>
      </c>
      <c r="D2" s="2" t="s">
        <v>3</v>
      </c>
      <c r="E2" s="2" t="s">
        <v>4</v>
      </c>
      <c r="F2" s="3" t="s">
        <v>5</v>
      </c>
    </row>
    <row r="3" spans="1:6" ht="18.5" x14ac:dyDescent="0.45">
      <c r="A3" s="4">
        <v>45284</v>
      </c>
      <c r="B3" s="5">
        <v>45297</v>
      </c>
      <c r="C3" s="20">
        <v>45280</v>
      </c>
      <c r="D3" s="7">
        <v>45299</v>
      </c>
      <c r="E3" s="6">
        <v>45301</v>
      </c>
      <c r="F3" s="8">
        <v>45303</v>
      </c>
    </row>
    <row r="4" spans="1:6" ht="18.5" x14ac:dyDescent="0.45">
      <c r="A4" s="4">
        <v>45298</v>
      </c>
      <c r="B4" s="6">
        <f>B3+14</f>
        <v>45311</v>
      </c>
      <c r="C4" s="20">
        <v>45307</v>
      </c>
      <c r="D4" s="6">
        <v>45313</v>
      </c>
      <c r="E4" s="4">
        <v>45320</v>
      </c>
      <c r="F4" s="6">
        <v>45322</v>
      </c>
    </row>
    <row r="5" spans="1:6" ht="18.5" x14ac:dyDescent="0.45">
      <c r="A5" s="4">
        <f t="shared" ref="A5:B20" si="0">A4+14</f>
        <v>45312</v>
      </c>
      <c r="B5" s="6">
        <f t="shared" si="0"/>
        <v>45325</v>
      </c>
      <c r="C5" s="20">
        <v>45322</v>
      </c>
      <c r="D5" s="7">
        <v>45327</v>
      </c>
      <c r="E5" s="4">
        <v>45335</v>
      </c>
      <c r="F5" s="6">
        <v>45337</v>
      </c>
    </row>
    <row r="6" spans="1:6" ht="18.5" x14ac:dyDescent="0.45">
      <c r="A6" s="4">
        <f t="shared" si="0"/>
        <v>45326</v>
      </c>
      <c r="B6" s="6">
        <f t="shared" si="0"/>
        <v>45339</v>
      </c>
      <c r="C6" s="20">
        <v>45335</v>
      </c>
      <c r="D6" s="6">
        <v>45341</v>
      </c>
      <c r="E6" s="4">
        <v>45349</v>
      </c>
      <c r="F6" s="6">
        <v>45351</v>
      </c>
    </row>
    <row r="7" spans="1:6" ht="18.5" x14ac:dyDescent="0.45">
      <c r="A7" s="4">
        <f t="shared" si="0"/>
        <v>45340</v>
      </c>
      <c r="B7" s="6">
        <f t="shared" si="0"/>
        <v>45353</v>
      </c>
      <c r="C7" s="20">
        <v>45351</v>
      </c>
      <c r="D7" s="7">
        <v>45355</v>
      </c>
      <c r="E7" s="4">
        <v>45364</v>
      </c>
      <c r="F7" s="6">
        <v>45366</v>
      </c>
    </row>
    <row r="8" spans="1:6" ht="18.5" x14ac:dyDescent="0.45">
      <c r="A8" s="4">
        <f t="shared" si="0"/>
        <v>45354</v>
      </c>
      <c r="B8" s="6">
        <f t="shared" si="0"/>
        <v>45367</v>
      </c>
      <c r="C8" s="20">
        <v>45364</v>
      </c>
      <c r="D8" s="7">
        <v>45369</v>
      </c>
      <c r="E8" s="4">
        <v>45377</v>
      </c>
      <c r="F8" s="6">
        <v>45379</v>
      </c>
    </row>
    <row r="9" spans="1:6" ht="18.5" x14ac:dyDescent="0.45">
      <c r="A9" s="4">
        <f t="shared" si="0"/>
        <v>45368</v>
      </c>
      <c r="B9" s="6">
        <f t="shared" si="0"/>
        <v>45381</v>
      </c>
      <c r="C9" s="20">
        <v>45380</v>
      </c>
      <c r="D9" s="10">
        <v>45383</v>
      </c>
      <c r="E9" s="4">
        <v>45393</v>
      </c>
      <c r="F9" s="8">
        <v>45397</v>
      </c>
    </row>
    <row r="10" spans="1:6" ht="18.5" x14ac:dyDescent="0.45">
      <c r="A10" s="4">
        <f t="shared" si="0"/>
        <v>45382</v>
      </c>
      <c r="B10" s="6">
        <f t="shared" si="0"/>
        <v>45395</v>
      </c>
      <c r="C10" s="20">
        <v>45397</v>
      </c>
      <c r="D10" s="7">
        <v>45397</v>
      </c>
      <c r="E10" s="4">
        <v>45408</v>
      </c>
      <c r="F10" s="11">
        <v>45412</v>
      </c>
    </row>
    <row r="11" spans="1:6" ht="18.5" x14ac:dyDescent="0.45">
      <c r="A11" s="4">
        <f t="shared" si="0"/>
        <v>45396</v>
      </c>
      <c r="B11" s="6">
        <f t="shared" si="0"/>
        <v>45409</v>
      </c>
      <c r="C11" s="20">
        <v>45412</v>
      </c>
      <c r="D11" s="6">
        <v>45411</v>
      </c>
      <c r="E11" s="4">
        <v>45425</v>
      </c>
      <c r="F11" s="6">
        <v>45427</v>
      </c>
    </row>
    <row r="12" spans="1:6" ht="18.5" x14ac:dyDescent="0.45">
      <c r="A12" s="4">
        <f t="shared" si="0"/>
        <v>45410</v>
      </c>
      <c r="B12" s="6">
        <f t="shared" si="0"/>
        <v>45423</v>
      </c>
      <c r="C12" s="20">
        <v>45427</v>
      </c>
      <c r="D12" s="7">
        <v>45425</v>
      </c>
      <c r="E12" s="4">
        <v>45441</v>
      </c>
      <c r="F12" s="6">
        <v>45443</v>
      </c>
    </row>
    <row r="13" spans="1:6" ht="18.5" x14ac:dyDescent="0.45">
      <c r="A13" s="4">
        <f t="shared" si="0"/>
        <v>45424</v>
      </c>
      <c r="B13" s="6">
        <f t="shared" si="0"/>
        <v>45437</v>
      </c>
      <c r="C13" s="20">
        <v>45442</v>
      </c>
      <c r="D13" s="12" t="s">
        <v>6</v>
      </c>
      <c r="E13" s="4">
        <v>45455</v>
      </c>
      <c r="F13" s="9">
        <v>45457</v>
      </c>
    </row>
    <row r="14" spans="1:6" ht="18.5" x14ac:dyDescent="0.45">
      <c r="A14" s="4">
        <f t="shared" si="0"/>
        <v>45438</v>
      </c>
      <c r="B14" s="6">
        <f t="shared" si="0"/>
        <v>45451</v>
      </c>
      <c r="C14" s="20">
        <v>45442</v>
      </c>
      <c r="D14" s="7">
        <v>45453</v>
      </c>
      <c r="E14" s="4">
        <v>45455</v>
      </c>
      <c r="F14" s="9">
        <v>45457</v>
      </c>
    </row>
    <row r="15" spans="1:6" ht="18.5" x14ac:dyDescent="0.45">
      <c r="A15" s="4">
        <f t="shared" si="0"/>
        <v>45452</v>
      </c>
      <c r="B15" s="6">
        <f t="shared" si="0"/>
        <v>45465</v>
      </c>
      <c r="C15" s="20">
        <v>45455</v>
      </c>
      <c r="D15" s="7">
        <v>45467</v>
      </c>
      <c r="E15" s="4">
        <v>45469</v>
      </c>
      <c r="F15" s="13">
        <v>45471</v>
      </c>
    </row>
    <row r="16" spans="1:6" ht="18.5" x14ac:dyDescent="0.45">
      <c r="A16" s="4">
        <f t="shared" si="0"/>
        <v>45466</v>
      </c>
      <c r="B16" s="6">
        <f t="shared" si="0"/>
        <v>45479</v>
      </c>
      <c r="C16" s="20">
        <v>45470</v>
      </c>
      <c r="D16" s="6">
        <v>45481</v>
      </c>
      <c r="E16" s="4">
        <v>45484</v>
      </c>
      <c r="F16" s="13">
        <v>45488</v>
      </c>
    </row>
    <row r="17" spans="1:6" ht="18.5" x14ac:dyDescent="0.45">
      <c r="A17" s="4">
        <f t="shared" si="0"/>
        <v>45480</v>
      </c>
      <c r="B17" s="6">
        <f t="shared" si="0"/>
        <v>45493</v>
      </c>
      <c r="C17" s="20">
        <v>45489</v>
      </c>
      <c r="D17" s="6">
        <v>45495</v>
      </c>
      <c r="E17" s="4">
        <v>45502</v>
      </c>
      <c r="F17" s="6">
        <v>45504</v>
      </c>
    </row>
    <row r="18" spans="1:6" ht="18.5" x14ac:dyDescent="0.45">
      <c r="A18" s="4">
        <f t="shared" si="0"/>
        <v>45494</v>
      </c>
      <c r="B18" s="6">
        <f t="shared" si="0"/>
        <v>45507</v>
      </c>
      <c r="C18" s="20">
        <v>45504</v>
      </c>
      <c r="D18" s="7">
        <v>45509</v>
      </c>
      <c r="E18" s="4">
        <v>45517</v>
      </c>
      <c r="F18" s="6">
        <v>45519</v>
      </c>
    </row>
    <row r="19" spans="1:6" ht="18.5" x14ac:dyDescent="0.45">
      <c r="A19" s="4">
        <f t="shared" si="0"/>
        <v>45508</v>
      </c>
      <c r="B19" s="6">
        <f t="shared" si="0"/>
        <v>45521</v>
      </c>
      <c r="C19" s="20">
        <v>45519</v>
      </c>
      <c r="D19" s="7">
        <v>45523</v>
      </c>
      <c r="E19" s="4">
        <v>45532</v>
      </c>
      <c r="F19" s="6">
        <v>45534</v>
      </c>
    </row>
    <row r="20" spans="1:6" ht="18.5" x14ac:dyDescent="0.45">
      <c r="A20" s="4">
        <f t="shared" si="0"/>
        <v>45522</v>
      </c>
      <c r="B20" s="6">
        <f t="shared" si="0"/>
        <v>45535</v>
      </c>
      <c r="C20" s="20">
        <v>45532</v>
      </c>
      <c r="D20" s="14" t="s">
        <v>7</v>
      </c>
      <c r="E20" s="4">
        <v>45546</v>
      </c>
      <c r="F20" s="6">
        <v>45548</v>
      </c>
    </row>
    <row r="21" spans="1:6" ht="18.5" x14ac:dyDescent="0.45">
      <c r="A21" s="4">
        <f t="shared" ref="A21:B28" si="1">A20+14</f>
        <v>45536</v>
      </c>
      <c r="B21" s="6">
        <f t="shared" si="1"/>
        <v>45549</v>
      </c>
      <c r="C21" s="20">
        <v>45548</v>
      </c>
      <c r="D21" s="7">
        <v>45551</v>
      </c>
      <c r="E21" s="4">
        <v>45561</v>
      </c>
      <c r="F21" s="6">
        <v>45565</v>
      </c>
    </row>
    <row r="22" spans="1:6" ht="18.5" x14ac:dyDescent="0.45">
      <c r="A22" s="4">
        <f t="shared" si="1"/>
        <v>45550</v>
      </c>
      <c r="B22" s="6">
        <f t="shared" si="1"/>
        <v>45563</v>
      </c>
      <c r="C22" s="20">
        <v>45565</v>
      </c>
      <c r="D22" s="6">
        <v>45565</v>
      </c>
      <c r="E22" s="4">
        <v>45575</v>
      </c>
      <c r="F22" s="6">
        <v>45580</v>
      </c>
    </row>
    <row r="23" spans="1:6" ht="18.5" x14ac:dyDescent="0.45">
      <c r="A23" s="4">
        <f t="shared" si="1"/>
        <v>45564</v>
      </c>
      <c r="B23" s="6">
        <f t="shared" si="1"/>
        <v>45577</v>
      </c>
      <c r="C23" s="20">
        <v>45581</v>
      </c>
      <c r="D23" s="7">
        <v>45579</v>
      </c>
      <c r="E23" s="4">
        <v>45594</v>
      </c>
      <c r="F23" s="6">
        <v>45596</v>
      </c>
    </row>
    <row r="24" spans="1:6" ht="18.5" x14ac:dyDescent="0.45">
      <c r="A24" s="4">
        <f t="shared" si="1"/>
        <v>45578</v>
      </c>
      <c r="B24" s="6">
        <f t="shared" si="1"/>
        <v>45591</v>
      </c>
      <c r="C24" s="21">
        <v>45596</v>
      </c>
      <c r="D24" s="7">
        <v>45593</v>
      </c>
      <c r="E24" s="4">
        <v>45609</v>
      </c>
      <c r="F24" s="6">
        <v>45611</v>
      </c>
    </row>
    <row r="25" spans="1:6" ht="18.5" x14ac:dyDescent="0.45">
      <c r="A25" s="4">
        <f t="shared" si="1"/>
        <v>45592</v>
      </c>
      <c r="B25" s="6">
        <f t="shared" si="1"/>
        <v>45605</v>
      </c>
      <c r="C25" s="20">
        <v>45608</v>
      </c>
      <c r="D25" s="6">
        <v>45607</v>
      </c>
      <c r="E25" s="4">
        <v>45621</v>
      </c>
      <c r="F25" s="8">
        <v>45623</v>
      </c>
    </row>
    <row r="26" spans="1:6" ht="18.5" x14ac:dyDescent="0.45">
      <c r="A26" s="4">
        <f t="shared" si="1"/>
        <v>45606</v>
      </c>
      <c r="B26" s="6">
        <f t="shared" si="1"/>
        <v>45619</v>
      </c>
      <c r="C26" s="20">
        <v>45622</v>
      </c>
      <c r="D26" s="15" t="s">
        <v>8</v>
      </c>
      <c r="E26" s="4">
        <v>45637</v>
      </c>
      <c r="F26" s="6">
        <v>45639</v>
      </c>
    </row>
    <row r="27" spans="1:6" ht="18.5" x14ac:dyDescent="0.45">
      <c r="A27" s="4">
        <f t="shared" si="1"/>
        <v>45620</v>
      </c>
      <c r="B27" s="6">
        <f t="shared" si="1"/>
        <v>45633</v>
      </c>
      <c r="C27" s="22">
        <v>45632</v>
      </c>
      <c r="D27" s="17">
        <v>45635</v>
      </c>
      <c r="E27" s="16">
        <v>45645</v>
      </c>
      <c r="F27" s="16">
        <v>45649</v>
      </c>
    </row>
    <row r="28" spans="1:6" ht="18.5" x14ac:dyDescent="0.45">
      <c r="A28" s="4">
        <f t="shared" si="1"/>
        <v>45634</v>
      </c>
      <c r="B28" s="6">
        <f t="shared" si="1"/>
        <v>45647</v>
      </c>
      <c r="C28" s="22">
        <v>45646</v>
      </c>
      <c r="D28" s="12" t="s">
        <v>9</v>
      </c>
      <c r="E28" s="16">
        <v>45670</v>
      </c>
      <c r="F28" s="18">
        <v>45672</v>
      </c>
    </row>
    <row r="29" spans="1:6" ht="18.5" x14ac:dyDescent="0.45">
      <c r="A29" s="4">
        <f>A28+14</f>
        <v>45648</v>
      </c>
      <c r="B29" s="6">
        <f>B28+14</f>
        <v>45661</v>
      </c>
      <c r="C29" s="22">
        <v>45646</v>
      </c>
      <c r="D29" s="16">
        <v>45663</v>
      </c>
      <c r="E29" s="16">
        <v>45670</v>
      </c>
      <c r="F29" s="18">
        <v>45672</v>
      </c>
    </row>
    <row r="30" spans="1:6" x14ac:dyDescent="0.35">
      <c r="A30" s="19"/>
      <c r="B30" s="19"/>
      <c r="C30" s="19"/>
      <c r="D30" s="19"/>
      <c r="E30" s="19"/>
      <c r="F30" s="19"/>
    </row>
    <row r="31" spans="1:6" x14ac:dyDescent="0.35">
      <c r="A31" t="s">
        <v>10</v>
      </c>
    </row>
    <row r="32" spans="1:6" x14ac:dyDescent="0.35">
      <c r="A32" t="s">
        <v>11</v>
      </c>
    </row>
    <row r="34" spans="1:2" x14ac:dyDescent="0.35">
      <c r="A34" t="s">
        <v>12</v>
      </c>
      <c r="B34" t="s">
        <v>13</v>
      </c>
    </row>
    <row r="35" spans="1:2" x14ac:dyDescent="0.35">
      <c r="B35" t="s">
        <v>14</v>
      </c>
    </row>
    <row r="36" spans="1:2" x14ac:dyDescent="0.35">
      <c r="B36" t="s">
        <v>15</v>
      </c>
    </row>
  </sheetData>
  <mergeCells count="1">
    <mergeCell ref="A1:F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99cf23-8eb6-4143-b279-1e3540b3c1c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73C75B608ADC488EA16856CC521FEF" ma:contentTypeVersion="16" ma:contentTypeDescription="Create a new document." ma:contentTypeScope="" ma:versionID="ca0ba4766c8084af59a7c010adaf9bc2">
  <xsd:schema xmlns:xsd="http://www.w3.org/2001/XMLSchema" xmlns:xs="http://www.w3.org/2001/XMLSchema" xmlns:p="http://schemas.microsoft.com/office/2006/metadata/properties" xmlns:ns2="f699cf23-8eb6-4143-b279-1e3540b3c1c2" xmlns:ns3="2f3944b1-2022-4630-94b6-8b3fe8552065" targetNamespace="http://schemas.microsoft.com/office/2006/metadata/properties" ma:root="true" ma:fieldsID="3583e65f75c09403b10ad75ce2bf3cd7" ns2:_="" ns3:_="">
    <xsd:import namespace="f699cf23-8eb6-4143-b279-1e3540b3c1c2"/>
    <xsd:import namespace="2f3944b1-2022-4630-94b6-8b3fe85520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9cf23-8eb6-4143-b279-1e3540b3c1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2112047-8702-4ac9-aeff-28ab65cc26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3944b1-2022-4630-94b6-8b3fe855206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5D4BFE-42AF-4942-B280-34BA0F007963}">
  <ds:schemaRefs>
    <ds:schemaRef ds:uri="http://schemas.microsoft.com/office/2006/metadata/properties"/>
    <ds:schemaRef ds:uri="http://schemas.microsoft.com/office/infopath/2007/PartnerControls"/>
    <ds:schemaRef ds:uri="f699cf23-8eb6-4143-b279-1e3540b3c1c2"/>
  </ds:schemaRefs>
</ds:datastoreItem>
</file>

<file path=customXml/itemProps2.xml><?xml version="1.0" encoding="utf-8"?>
<ds:datastoreItem xmlns:ds="http://schemas.openxmlformats.org/officeDocument/2006/customXml" ds:itemID="{2AD737D8-3B5C-4DB9-9AAC-FB26D02DEA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8CAF7A-83C5-4198-BBCD-32FB838DF8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99cf23-8eb6-4143-b279-1e3540b3c1c2"/>
    <ds:schemaRef ds:uri="2f3944b1-2022-4630-94b6-8b3fe8552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Connelly, Cyndi</dc:creator>
  <cp:lastModifiedBy>Haboussi, Younes</cp:lastModifiedBy>
  <dcterms:created xsi:type="dcterms:W3CDTF">2023-10-18T18:00:27Z</dcterms:created>
  <dcterms:modified xsi:type="dcterms:W3CDTF">2024-10-09T16:16:22Z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0x0101000773C75B608ADC488EA16856CC521FEF</vt:lpwstr>
  </property>
</Properties>
</file>