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winprod.sharepoint.com/sites/Team-HR-Files-Payroll/Shared Documents/Payroll/Payroll/Payroll Calendars/2024/"/>
    </mc:Choice>
  </mc:AlternateContent>
  <xr:revisionPtr revIDLastSave="0" documentId="8_{70DFB8F1-B651-4549-A35D-98291ECE8974}" xr6:coauthVersionLast="47" xr6:coauthVersionMax="47" xr10:uidLastSave="{00000000-0000-0000-0000-000000000000}"/>
  <bookViews>
    <workbookView xWindow="28680" yWindow="-5490" windowWidth="30960" windowHeight="16800" xr2:uid="{AE9D86B7-6F83-4C77-98F7-BEADD4E985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2" i="1"/>
  <c r="D21" i="1"/>
  <c r="D20" i="1"/>
  <c r="D18" i="1"/>
</calcChain>
</file>

<file path=xl/sharedStrings.xml><?xml version="1.0" encoding="utf-8"?>
<sst xmlns="http://schemas.openxmlformats.org/spreadsheetml/2006/main" count="11" uniqueCount="11">
  <si>
    <t>NON-EXEMPT OT PAYROLL DEADLINES FOR 2024</t>
  </si>
  <si>
    <t>Pay Begin Date</t>
  </si>
  <si>
    <t>Pay End Date</t>
  </si>
  <si>
    <t>Employee Timesheet Submittal Deadline (5 pm)</t>
  </si>
  <si>
    <t>Manager Timesheet Approval (3 pm) *</t>
  </si>
  <si>
    <t>Overtime hours to be paid on</t>
  </si>
  <si>
    <t>12/17/24 (10 AM)</t>
  </si>
  <si>
    <t>* Once an employee's timesheet has been submitted and/or approved, the employee's timesheet will be locked. The employee will not be able to submit Time Off Requests for that period until the pay cycle has been fully processed.</t>
  </si>
  <si>
    <t>* Amended Timesheets which are NOT reviewed and approved, will be captured by the Mass Approval process which runs as part of payroll processing.</t>
  </si>
  <si>
    <r>
      <t xml:space="preserve">* Dates in </t>
    </r>
    <r>
      <rPr>
        <sz val="10"/>
        <color indexed="17"/>
        <rFont val="Calibri"/>
        <family val="2"/>
      </rPr>
      <t>green</t>
    </r>
    <r>
      <rPr>
        <sz val="10"/>
        <rFont val="Calibri"/>
        <family val="2"/>
      </rPr>
      <t xml:space="preserve"> indicate UD Workforce </t>
    </r>
    <r>
      <rPr>
        <sz val="10"/>
        <color indexed="17"/>
        <rFont val="Calibri"/>
        <family val="2"/>
      </rPr>
      <t>strict</t>
    </r>
    <r>
      <rPr>
        <sz val="10"/>
        <rFont val="Calibri"/>
        <family val="2"/>
      </rPr>
      <t xml:space="preserve"> compliance</t>
    </r>
  </si>
  <si>
    <r>
      <t xml:space="preserve">* Dates in </t>
    </r>
    <r>
      <rPr>
        <sz val="10"/>
        <color indexed="10"/>
        <rFont val="Calibri"/>
        <family val="2"/>
      </rPr>
      <t>red</t>
    </r>
    <r>
      <rPr>
        <sz val="10"/>
        <color indexed="8"/>
        <rFont val="Calibri"/>
        <family val="2"/>
      </rPr>
      <t xml:space="preserve"> are subject to change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</si>
</sst>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2"/>
      <name val="Calibri"/>
      <family val="2"/>
      <scheme val="minor"/>
    </font>
    <font>
      <sz val="12"/>
      <color theme="9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17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lef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94FC3-F311-49DC-9DDD-D23CA85B88D0}">
  <dimension ref="A1:E31"/>
  <sheetViews>
    <sheetView tabSelected="1" workbookViewId="0">
      <selection activeCell="J23" sqref="J23"/>
    </sheetView>
  </sheetViews>
  <sheetFormatPr defaultRowHeight="14.5" x14ac:dyDescent="0.35"/>
  <cols>
    <col min="1" max="1" width="17.1796875" customWidth="1"/>
    <col min="2" max="2" width="15.54296875" customWidth="1"/>
    <col min="3" max="3" width="20.26953125" customWidth="1"/>
    <col min="4" max="4" width="19.81640625" customWidth="1"/>
    <col min="5" max="5" width="18.453125" customWidth="1"/>
  </cols>
  <sheetData>
    <row r="1" spans="1:5" ht="18.5" x14ac:dyDescent="0.35">
      <c r="A1" s="1" t="s">
        <v>0</v>
      </c>
      <c r="B1" s="1"/>
      <c r="C1" s="1"/>
      <c r="D1" s="1"/>
      <c r="E1" s="1"/>
    </row>
    <row r="2" spans="1:5" ht="46.5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15.5" x14ac:dyDescent="0.35">
      <c r="A3" s="3">
        <v>45292</v>
      </c>
      <c r="B3" s="3">
        <v>45306</v>
      </c>
      <c r="C3" s="3">
        <v>45307</v>
      </c>
      <c r="D3" s="3">
        <v>45308</v>
      </c>
      <c r="E3" s="3">
        <v>45322</v>
      </c>
    </row>
    <row r="4" spans="1:5" ht="15.5" x14ac:dyDescent="0.35">
      <c r="A4" s="3">
        <v>45307</v>
      </c>
      <c r="B4" s="3">
        <v>45322</v>
      </c>
      <c r="C4" s="3">
        <v>45322</v>
      </c>
      <c r="D4" s="3">
        <v>45323</v>
      </c>
      <c r="E4" s="3">
        <v>45337</v>
      </c>
    </row>
    <row r="5" spans="1:5" ht="15.5" x14ac:dyDescent="0.35">
      <c r="A5" s="3">
        <v>45323</v>
      </c>
      <c r="B5" s="3">
        <v>45337</v>
      </c>
      <c r="C5" s="3">
        <v>45337</v>
      </c>
      <c r="D5" s="3">
        <v>45338</v>
      </c>
      <c r="E5" s="3">
        <v>45351</v>
      </c>
    </row>
    <row r="6" spans="1:5" ht="15.5" x14ac:dyDescent="0.35">
      <c r="A6" s="3">
        <v>45338</v>
      </c>
      <c r="B6" s="3">
        <v>45351</v>
      </c>
      <c r="C6" s="3">
        <v>45351</v>
      </c>
      <c r="D6" s="3">
        <v>45352</v>
      </c>
      <c r="E6" s="3">
        <v>45366</v>
      </c>
    </row>
    <row r="7" spans="1:5" ht="15.5" x14ac:dyDescent="0.35">
      <c r="A7" s="3">
        <v>45352</v>
      </c>
      <c r="B7" s="3">
        <v>45366</v>
      </c>
      <c r="C7" s="3">
        <v>45366</v>
      </c>
      <c r="D7" s="3">
        <v>45369</v>
      </c>
      <c r="E7" s="4">
        <v>45379</v>
      </c>
    </row>
    <row r="8" spans="1:5" ht="15.5" x14ac:dyDescent="0.35">
      <c r="A8" s="3">
        <v>45367</v>
      </c>
      <c r="B8" s="3">
        <v>45382</v>
      </c>
      <c r="C8" s="3">
        <v>45383</v>
      </c>
      <c r="D8" s="3">
        <v>45384</v>
      </c>
      <c r="E8" s="4">
        <v>45397</v>
      </c>
    </row>
    <row r="9" spans="1:5" ht="15.5" x14ac:dyDescent="0.35">
      <c r="A9" s="3">
        <v>45383</v>
      </c>
      <c r="B9" s="3">
        <v>45397</v>
      </c>
      <c r="C9" s="3">
        <v>45397</v>
      </c>
      <c r="D9" s="3">
        <v>45398</v>
      </c>
      <c r="E9" s="5">
        <v>45412</v>
      </c>
    </row>
    <row r="10" spans="1:5" ht="15.5" x14ac:dyDescent="0.35">
      <c r="A10" s="3">
        <v>45398</v>
      </c>
      <c r="B10" s="3">
        <v>45412</v>
      </c>
      <c r="C10" s="3">
        <v>45412</v>
      </c>
      <c r="D10" s="3">
        <v>45413</v>
      </c>
      <c r="E10" s="3">
        <v>45427</v>
      </c>
    </row>
    <row r="11" spans="1:5" ht="15.5" x14ac:dyDescent="0.35">
      <c r="A11" s="3">
        <v>45413</v>
      </c>
      <c r="B11" s="3">
        <v>45427</v>
      </c>
      <c r="C11" s="3">
        <v>45427</v>
      </c>
      <c r="D11" s="3">
        <v>45428</v>
      </c>
      <c r="E11" s="3">
        <v>45443</v>
      </c>
    </row>
    <row r="12" spans="1:5" ht="15.5" x14ac:dyDescent="0.35">
      <c r="A12" s="3">
        <v>45428</v>
      </c>
      <c r="B12" s="3">
        <v>45443</v>
      </c>
      <c r="C12" s="3">
        <v>45443</v>
      </c>
      <c r="D12" s="3">
        <v>45446</v>
      </c>
      <c r="E12" s="3">
        <v>45457</v>
      </c>
    </row>
    <row r="13" spans="1:5" ht="15.5" x14ac:dyDescent="0.35">
      <c r="A13" s="3">
        <v>45444</v>
      </c>
      <c r="B13" s="3">
        <v>45458</v>
      </c>
      <c r="C13" s="3">
        <v>45460</v>
      </c>
      <c r="D13" s="3">
        <v>45461</v>
      </c>
      <c r="E13" s="3">
        <v>45471</v>
      </c>
    </row>
    <row r="14" spans="1:5" ht="15.5" x14ac:dyDescent="0.35">
      <c r="A14" s="3">
        <v>45459</v>
      </c>
      <c r="B14" s="3">
        <v>45473</v>
      </c>
      <c r="C14" s="3">
        <v>45474</v>
      </c>
      <c r="D14" s="3">
        <v>45475</v>
      </c>
      <c r="E14" s="3">
        <v>45488</v>
      </c>
    </row>
    <row r="15" spans="1:5" ht="15.5" x14ac:dyDescent="0.35">
      <c r="A15" s="3">
        <v>45474</v>
      </c>
      <c r="B15" s="3">
        <v>45488</v>
      </c>
      <c r="C15" s="3">
        <v>45488</v>
      </c>
      <c r="D15" s="3">
        <v>45489</v>
      </c>
      <c r="E15" s="3">
        <v>45504</v>
      </c>
    </row>
    <row r="16" spans="1:5" ht="15.5" x14ac:dyDescent="0.35">
      <c r="A16" s="3">
        <v>45489</v>
      </c>
      <c r="B16" s="3">
        <v>45504</v>
      </c>
      <c r="C16" s="3">
        <v>45504</v>
      </c>
      <c r="D16" s="3">
        <v>45505</v>
      </c>
      <c r="E16" s="3">
        <v>45519</v>
      </c>
    </row>
    <row r="17" spans="1:5" ht="15.5" x14ac:dyDescent="0.35">
      <c r="A17" s="3">
        <v>45505</v>
      </c>
      <c r="B17" s="3">
        <v>45519</v>
      </c>
      <c r="C17" s="3">
        <v>45519</v>
      </c>
      <c r="D17" s="3">
        <v>45520</v>
      </c>
      <c r="E17" s="3">
        <v>45534</v>
      </c>
    </row>
    <row r="18" spans="1:5" ht="15.5" x14ac:dyDescent="0.35">
      <c r="A18" s="3">
        <v>45520</v>
      </c>
      <c r="B18" s="3">
        <v>45535</v>
      </c>
      <c r="C18" s="3">
        <v>45538</v>
      </c>
      <c r="D18" s="3">
        <f t="shared" ref="D18:D26" si="0">C18+1</f>
        <v>45539</v>
      </c>
      <c r="E18" s="3">
        <v>45548</v>
      </c>
    </row>
    <row r="19" spans="1:5" ht="15.5" x14ac:dyDescent="0.35">
      <c r="A19" s="3">
        <v>45536</v>
      </c>
      <c r="B19" s="3">
        <v>45550</v>
      </c>
      <c r="C19" s="3">
        <v>45551</v>
      </c>
      <c r="D19" s="3">
        <v>45552</v>
      </c>
      <c r="E19" s="3">
        <v>45565</v>
      </c>
    </row>
    <row r="20" spans="1:5" ht="15.5" x14ac:dyDescent="0.35">
      <c r="A20" s="3">
        <v>45551</v>
      </c>
      <c r="B20" s="3">
        <v>45565</v>
      </c>
      <c r="C20" s="3">
        <v>45565</v>
      </c>
      <c r="D20" s="3">
        <f t="shared" si="0"/>
        <v>45566</v>
      </c>
      <c r="E20" s="3">
        <v>45580</v>
      </c>
    </row>
    <row r="21" spans="1:5" ht="15.5" x14ac:dyDescent="0.35">
      <c r="A21" s="3">
        <v>45566</v>
      </c>
      <c r="B21" s="3">
        <v>45580</v>
      </c>
      <c r="C21" s="3">
        <v>45580</v>
      </c>
      <c r="D21" s="3">
        <f t="shared" si="0"/>
        <v>45581</v>
      </c>
      <c r="E21" s="3">
        <v>45596</v>
      </c>
    </row>
    <row r="22" spans="1:5" ht="15.5" x14ac:dyDescent="0.35">
      <c r="A22" s="3">
        <v>45581</v>
      </c>
      <c r="B22" s="3">
        <v>45596</v>
      </c>
      <c r="C22" s="3">
        <v>45596</v>
      </c>
      <c r="D22" s="3">
        <f t="shared" si="0"/>
        <v>45597</v>
      </c>
      <c r="E22" s="3">
        <v>45611</v>
      </c>
    </row>
    <row r="23" spans="1:5" ht="15.5" x14ac:dyDescent="0.35">
      <c r="A23" s="3">
        <v>45597</v>
      </c>
      <c r="B23" s="3">
        <v>45611</v>
      </c>
      <c r="C23" s="3">
        <v>45611</v>
      </c>
      <c r="D23" s="3">
        <v>45614</v>
      </c>
      <c r="E23" s="4">
        <v>45623</v>
      </c>
    </row>
    <row r="24" spans="1:5" ht="15.5" x14ac:dyDescent="0.35">
      <c r="A24" s="3">
        <v>45612</v>
      </c>
      <c r="B24" s="3">
        <v>45626</v>
      </c>
      <c r="C24" s="3">
        <v>45628</v>
      </c>
      <c r="D24" s="3">
        <v>45629</v>
      </c>
      <c r="E24" s="3">
        <v>45639</v>
      </c>
    </row>
    <row r="25" spans="1:5" ht="15.5" x14ac:dyDescent="0.35">
      <c r="A25" s="3">
        <v>45627</v>
      </c>
      <c r="B25" s="3">
        <v>45641</v>
      </c>
      <c r="C25" s="3">
        <v>45642</v>
      </c>
      <c r="D25" s="6" t="s">
        <v>6</v>
      </c>
      <c r="E25" s="7">
        <v>45649</v>
      </c>
    </row>
    <row r="26" spans="1:5" ht="15.5" x14ac:dyDescent="0.35">
      <c r="A26" s="3">
        <v>45642</v>
      </c>
      <c r="B26" s="3">
        <v>45657</v>
      </c>
      <c r="C26" s="7">
        <v>45659</v>
      </c>
      <c r="D26" s="7">
        <f t="shared" si="0"/>
        <v>45660</v>
      </c>
      <c r="E26" s="7">
        <v>45672</v>
      </c>
    </row>
    <row r="27" spans="1:5" ht="15.5" x14ac:dyDescent="0.35">
      <c r="A27" s="3">
        <v>45658</v>
      </c>
      <c r="B27" s="3">
        <v>45672</v>
      </c>
      <c r="C27" s="7">
        <v>45672</v>
      </c>
      <c r="D27" s="7">
        <v>45673</v>
      </c>
      <c r="E27" s="7">
        <v>45688</v>
      </c>
    </row>
    <row r="28" spans="1:5" ht="44" customHeight="1" x14ac:dyDescent="0.35">
      <c r="A28" s="8" t="s">
        <v>7</v>
      </c>
      <c r="B28" s="8"/>
      <c r="C28" s="8"/>
      <c r="D28" s="8"/>
      <c r="E28" s="8"/>
    </row>
    <row r="29" spans="1:5" ht="40" customHeight="1" x14ac:dyDescent="0.35">
      <c r="A29" s="9" t="s">
        <v>8</v>
      </c>
      <c r="B29" s="9"/>
      <c r="C29" s="9"/>
      <c r="D29" s="9"/>
      <c r="E29" s="9"/>
    </row>
    <row r="30" spans="1:5" x14ac:dyDescent="0.35">
      <c r="A30" s="10" t="s">
        <v>9</v>
      </c>
      <c r="B30" s="11"/>
      <c r="C30" s="11"/>
      <c r="D30" s="11"/>
      <c r="E30" s="11"/>
    </row>
    <row r="31" spans="1:5" x14ac:dyDescent="0.35">
      <c r="A31" s="10" t="s">
        <v>10</v>
      </c>
      <c r="B31" s="11"/>
      <c r="C31" s="11"/>
      <c r="D31" s="11"/>
      <c r="E31" s="11"/>
    </row>
  </sheetData>
  <mergeCells count="3">
    <mergeCell ref="A1:E1"/>
    <mergeCell ref="A28:E28"/>
    <mergeCell ref="A29:E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3C75B608ADC488EA16856CC521FEF" ma:contentTypeVersion="16" ma:contentTypeDescription="Create a new document." ma:contentTypeScope="" ma:versionID="ca0ba4766c8084af59a7c010adaf9bc2">
  <xsd:schema xmlns:xsd="http://www.w3.org/2001/XMLSchema" xmlns:xs="http://www.w3.org/2001/XMLSchema" xmlns:p="http://schemas.microsoft.com/office/2006/metadata/properties" xmlns:ns2="f699cf23-8eb6-4143-b279-1e3540b3c1c2" xmlns:ns3="2f3944b1-2022-4630-94b6-8b3fe8552065" targetNamespace="http://schemas.microsoft.com/office/2006/metadata/properties" ma:root="true" ma:fieldsID="3583e65f75c09403b10ad75ce2bf3cd7" ns2:_="" ns3:_="">
    <xsd:import namespace="f699cf23-8eb6-4143-b279-1e3540b3c1c2"/>
    <xsd:import namespace="2f3944b1-2022-4630-94b6-8b3fe8552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9cf23-8eb6-4143-b279-1e3540b3c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112047-8702-4ac9-aeff-28ab65cc26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944b1-2022-4630-94b6-8b3fe8552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99cf23-8eb6-4143-b279-1e3540b3c1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6FAE93-7C0F-4037-A2FD-E86BE9EED6D5}"/>
</file>

<file path=customXml/itemProps2.xml><?xml version="1.0" encoding="utf-8"?>
<ds:datastoreItem xmlns:ds="http://schemas.openxmlformats.org/officeDocument/2006/customXml" ds:itemID="{23081EDB-D993-4BAA-9C0A-DE150BAB7776}"/>
</file>

<file path=customXml/itemProps3.xml><?xml version="1.0" encoding="utf-8"?>
<ds:datastoreItem xmlns:ds="http://schemas.openxmlformats.org/officeDocument/2006/customXml" ds:itemID="{82D1C42A-54D1-4AFF-B78D-55BCD40FD5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Connelly, Cyndi</dc:creator>
  <cp:lastModifiedBy>Connelly, Cyndi</cp:lastModifiedBy>
  <dcterms:created xsi:type="dcterms:W3CDTF">2023-10-18T17:59:21Z</dcterms:created>
  <dcterms:modified xsi:type="dcterms:W3CDTF">2023-10-18T18:00:19Z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0x0101000773C75B608ADC488EA16856CC521FEF</vt:lpwstr>
  </property>
</Properties>
</file>