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winprod.sharepoint.com/sites/Team-HR-Files-Payroll/Shared Documents/Payroll/Payroll/Payroll Calendars/2023/"/>
    </mc:Choice>
  </mc:AlternateContent>
  <xr:revisionPtr revIDLastSave="83" documentId="8_{3057BA31-A95C-4883-A618-725B5F9B2BCE}" xr6:coauthVersionLast="47" xr6:coauthVersionMax="47" xr10:uidLastSave="{4F10E5CB-6E68-4883-B955-34D5CA66CD93}"/>
  <bookViews>
    <workbookView xWindow="28680" yWindow="-1785" windowWidth="29040" windowHeight="17520" xr2:uid="{89F49D4B-59FC-4A4C-AC57-302EF491D0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4" i="1"/>
  <c r="D23" i="1"/>
  <c r="D22" i="1"/>
  <c r="D21" i="1"/>
  <c r="D20" i="1"/>
  <c r="D18" i="1"/>
  <c r="D17" i="1"/>
  <c r="D16" i="1"/>
  <c r="D15" i="1"/>
  <c r="D13" i="1"/>
  <c r="D12" i="1"/>
  <c r="D11" i="1"/>
  <c r="D10" i="1"/>
  <c r="D9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<sst xmlns="http://schemas.openxmlformats.org/spreadsheetml/2006/main" count="11" uniqueCount="11">
  <si>
    <t>Manager Timesheet Approval (3 pm) *</t>
  </si>
  <si>
    <t>Overtime hours to be paid on</t>
  </si>
  <si>
    <t>* Once an employee's timesheet has been submitted and/or approved, the employee's timesheet will be locked. The employee will not be able to submit Time Off Requests for that period until the pay cycle has been fully processed.</t>
  </si>
  <si>
    <t>* Amended Timesheets which are NOT reviewed and approved, will be captured by the Mass Approval process which runs as part of payroll processing.</t>
  </si>
  <si>
    <t>Employee Timesheet Submittal Deadline (5 pm)</t>
  </si>
  <si>
    <t>Pay Begin Date</t>
  </si>
  <si>
    <t>Pay End Date</t>
  </si>
  <si>
    <t>12/18/2023 (10:00am)</t>
  </si>
  <si>
    <t>NON-EXEMPT OT PAYROLL DEADLINES FOR 2023</t>
  </si>
  <si>
    <r>
      <t xml:space="preserve">* Dates in </t>
    </r>
    <r>
      <rPr>
        <sz val="10"/>
        <color indexed="17"/>
        <rFont val="Calibri"/>
        <family val="2"/>
      </rPr>
      <t>green</t>
    </r>
    <r>
      <rPr>
        <sz val="10"/>
        <rFont val="Calibri"/>
        <family val="2"/>
      </rPr>
      <t xml:space="preserve"> indicate UD Workforce </t>
    </r>
    <r>
      <rPr>
        <sz val="10"/>
        <color indexed="17"/>
        <rFont val="Calibri"/>
        <family val="2"/>
      </rPr>
      <t>strict</t>
    </r>
    <r>
      <rPr>
        <sz val="10"/>
        <rFont val="Calibri"/>
        <family val="2"/>
      </rPr>
      <t xml:space="preserve"> compliance</t>
    </r>
  </si>
  <si>
    <r>
      <t xml:space="preserve">* Dates in </t>
    </r>
    <r>
      <rPr>
        <sz val="10"/>
        <color indexed="10"/>
        <rFont val="Calibri"/>
        <family val="2"/>
      </rPr>
      <t>red</t>
    </r>
    <r>
      <rPr>
        <sz val="10"/>
        <color indexed="8"/>
        <rFont val="Calibri"/>
        <family val="2"/>
      </rPr>
      <t xml:space="preserve"> are subject to change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</si>
</sst>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</font>
    <font>
      <b/>
      <sz val="18"/>
      <color indexed="8"/>
      <name val="Calibri"/>
      <family val="2"/>
    </font>
    <font>
      <sz val="12"/>
      <color theme="9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17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indexed="10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E501-DBF0-4CEE-958D-1F9D511DEF1B}">
  <dimension ref="A1:M31"/>
  <sheetViews>
    <sheetView tabSelected="1" workbookViewId="0">
      <selection activeCell="G23" sqref="G23"/>
    </sheetView>
  </sheetViews>
  <sheetFormatPr defaultColWidth="30.08984375" defaultRowHeight="14.5" x14ac:dyDescent="0.35"/>
  <cols>
    <col min="1" max="1" width="17.1796875" customWidth="1"/>
    <col min="2" max="2" width="15.6328125" customWidth="1"/>
    <col min="3" max="3" width="20.26953125" customWidth="1"/>
    <col min="4" max="4" width="19.90625" customWidth="1"/>
    <col min="5" max="5" width="18.36328125" customWidth="1"/>
  </cols>
  <sheetData>
    <row r="1" spans="1:13" ht="23.5" x14ac:dyDescent="0.55000000000000004">
      <c r="A1" s="1" t="s">
        <v>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</row>
    <row r="2" spans="1:13" ht="46.5" x14ac:dyDescent="0.35">
      <c r="A2" s="3" t="s">
        <v>5</v>
      </c>
      <c r="B2" s="3" t="s">
        <v>6</v>
      </c>
      <c r="C2" s="3" t="s">
        <v>4</v>
      </c>
      <c r="D2" s="3" t="s">
        <v>0</v>
      </c>
      <c r="E2" s="3" t="s">
        <v>1</v>
      </c>
    </row>
    <row r="3" spans="1:13" ht="15.5" x14ac:dyDescent="0.35">
      <c r="A3" s="4">
        <v>44927</v>
      </c>
      <c r="B3" s="4">
        <v>44941</v>
      </c>
      <c r="C3" s="4">
        <v>44942</v>
      </c>
      <c r="D3" s="4">
        <f>C3+1</f>
        <v>44943</v>
      </c>
      <c r="E3" s="4">
        <v>44957</v>
      </c>
    </row>
    <row r="4" spans="1:13" ht="15.5" x14ac:dyDescent="0.35">
      <c r="A4" s="4">
        <v>44942</v>
      </c>
      <c r="B4" s="4">
        <v>44957</v>
      </c>
      <c r="C4" s="4">
        <v>44957</v>
      </c>
      <c r="D4" s="4">
        <f t="shared" ref="D4:D27" si="0">C4+1</f>
        <v>44958</v>
      </c>
      <c r="E4" s="4">
        <v>44972</v>
      </c>
    </row>
    <row r="5" spans="1:13" ht="15.5" x14ac:dyDescent="0.35">
      <c r="A5" s="4">
        <v>44958</v>
      </c>
      <c r="B5" s="4">
        <v>44972</v>
      </c>
      <c r="C5" s="4">
        <v>44972</v>
      </c>
      <c r="D5" s="4">
        <f t="shared" si="0"/>
        <v>44973</v>
      </c>
      <c r="E5" s="4">
        <v>44985</v>
      </c>
    </row>
    <row r="6" spans="1:13" ht="15.5" x14ac:dyDescent="0.35">
      <c r="A6" s="4">
        <v>44973</v>
      </c>
      <c r="B6" s="4">
        <v>44985</v>
      </c>
      <c r="C6" s="4">
        <v>44985</v>
      </c>
      <c r="D6" s="4">
        <f t="shared" si="0"/>
        <v>44986</v>
      </c>
      <c r="E6" s="4">
        <v>45000</v>
      </c>
    </row>
    <row r="7" spans="1:13" ht="15.5" x14ac:dyDescent="0.35">
      <c r="A7" s="4">
        <v>44986</v>
      </c>
      <c r="B7" s="4">
        <v>45000</v>
      </c>
      <c r="C7" s="4">
        <v>45000</v>
      </c>
      <c r="D7" s="4">
        <f t="shared" si="0"/>
        <v>45001</v>
      </c>
      <c r="E7" s="5">
        <v>45016</v>
      </c>
    </row>
    <row r="8" spans="1:13" ht="15.5" x14ac:dyDescent="0.35">
      <c r="A8" s="4">
        <v>45001</v>
      </c>
      <c r="B8" s="4">
        <v>45016</v>
      </c>
      <c r="C8" s="4">
        <v>45016</v>
      </c>
      <c r="D8" s="4">
        <v>45019</v>
      </c>
      <c r="E8" s="5">
        <v>45030</v>
      </c>
    </row>
    <row r="9" spans="1:13" ht="15.5" x14ac:dyDescent="0.35">
      <c r="A9" s="4">
        <v>45017</v>
      </c>
      <c r="B9" s="4">
        <v>45031</v>
      </c>
      <c r="C9" s="4">
        <v>45033</v>
      </c>
      <c r="D9" s="4">
        <f t="shared" si="0"/>
        <v>45034</v>
      </c>
      <c r="E9" s="6">
        <v>45044</v>
      </c>
    </row>
    <row r="10" spans="1:13" ht="15.5" x14ac:dyDescent="0.35">
      <c r="A10" s="4">
        <v>45032</v>
      </c>
      <c r="B10" s="4">
        <v>45046</v>
      </c>
      <c r="C10" s="4">
        <v>45047</v>
      </c>
      <c r="D10" s="4">
        <f t="shared" si="0"/>
        <v>45048</v>
      </c>
      <c r="E10" s="4">
        <v>45061</v>
      </c>
    </row>
    <row r="11" spans="1:13" ht="15.5" x14ac:dyDescent="0.35">
      <c r="A11" s="4">
        <v>45047</v>
      </c>
      <c r="B11" s="4">
        <v>45061</v>
      </c>
      <c r="C11" s="4">
        <v>45061</v>
      </c>
      <c r="D11" s="4">
        <f t="shared" si="0"/>
        <v>45062</v>
      </c>
      <c r="E11" s="4">
        <v>45077</v>
      </c>
    </row>
    <row r="12" spans="1:13" ht="15.5" x14ac:dyDescent="0.35">
      <c r="A12" s="4">
        <v>45062</v>
      </c>
      <c r="B12" s="4">
        <v>45077</v>
      </c>
      <c r="C12" s="4">
        <v>45077</v>
      </c>
      <c r="D12" s="4">
        <f t="shared" si="0"/>
        <v>45078</v>
      </c>
      <c r="E12" s="4">
        <v>45092</v>
      </c>
    </row>
    <row r="13" spans="1:13" ht="15.5" x14ac:dyDescent="0.35">
      <c r="A13" s="4">
        <v>45078</v>
      </c>
      <c r="B13" s="4">
        <v>45092</v>
      </c>
      <c r="C13" s="4">
        <v>45092</v>
      </c>
      <c r="D13" s="4">
        <f t="shared" si="0"/>
        <v>45093</v>
      </c>
      <c r="E13" s="4">
        <v>45107</v>
      </c>
    </row>
    <row r="14" spans="1:13" ht="15.5" x14ac:dyDescent="0.35">
      <c r="A14" s="4">
        <v>45093</v>
      </c>
      <c r="B14" s="4">
        <v>45107</v>
      </c>
      <c r="C14" s="4">
        <v>45107</v>
      </c>
      <c r="D14" s="4">
        <v>45110</v>
      </c>
      <c r="E14" s="4">
        <v>45121</v>
      </c>
    </row>
    <row r="15" spans="1:13" ht="15.5" x14ac:dyDescent="0.35">
      <c r="A15" s="4">
        <v>45108</v>
      </c>
      <c r="B15" s="4">
        <v>45122</v>
      </c>
      <c r="C15" s="4">
        <v>45124</v>
      </c>
      <c r="D15" s="4">
        <f t="shared" si="0"/>
        <v>45125</v>
      </c>
      <c r="E15" s="4">
        <v>45138</v>
      </c>
    </row>
    <row r="16" spans="1:13" ht="15.5" x14ac:dyDescent="0.35">
      <c r="A16" s="4">
        <v>45123</v>
      </c>
      <c r="B16" s="4">
        <v>45138</v>
      </c>
      <c r="C16" s="4">
        <v>45138</v>
      </c>
      <c r="D16" s="4">
        <f t="shared" si="0"/>
        <v>45139</v>
      </c>
      <c r="E16" s="4">
        <v>45153</v>
      </c>
    </row>
    <row r="17" spans="1:5" ht="15.5" x14ac:dyDescent="0.35">
      <c r="A17" s="4">
        <v>45139</v>
      </c>
      <c r="B17" s="4">
        <v>45153</v>
      </c>
      <c r="C17" s="4">
        <v>45153</v>
      </c>
      <c r="D17" s="4">
        <f t="shared" si="0"/>
        <v>45154</v>
      </c>
      <c r="E17" s="4">
        <v>45169</v>
      </c>
    </row>
    <row r="18" spans="1:5" ht="15.5" x14ac:dyDescent="0.35">
      <c r="A18" s="4">
        <v>45154</v>
      </c>
      <c r="B18" s="4">
        <v>45169</v>
      </c>
      <c r="C18" s="4">
        <v>45169</v>
      </c>
      <c r="D18" s="4">
        <f t="shared" si="0"/>
        <v>45170</v>
      </c>
      <c r="E18" s="4">
        <v>45184</v>
      </c>
    </row>
    <row r="19" spans="1:5" ht="15.5" x14ac:dyDescent="0.35">
      <c r="A19" s="4">
        <v>45170</v>
      </c>
      <c r="B19" s="4">
        <v>45184</v>
      </c>
      <c r="C19" s="4">
        <v>45184</v>
      </c>
      <c r="D19" s="4">
        <v>45187</v>
      </c>
      <c r="E19" s="4">
        <v>45198</v>
      </c>
    </row>
    <row r="20" spans="1:5" ht="15.5" x14ac:dyDescent="0.35">
      <c r="A20" s="4">
        <v>45185</v>
      </c>
      <c r="B20" s="4">
        <v>45199</v>
      </c>
      <c r="C20" s="4">
        <v>45201</v>
      </c>
      <c r="D20" s="4">
        <f t="shared" si="0"/>
        <v>45202</v>
      </c>
      <c r="E20" s="4">
        <v>45212</v>
      </c>
    </row>
    <row r="21" spans="1:5" ht="15.5" x14ac:dyDescent="0.35">
      <c r="A21" s="4">
        <v>45200</v>
      </c>
      <c r="B21" s="4">
        <v>45214</v>
      </c>
      <c r="C21" s="4">
        <v>45215</v>
      </c>
      <c r="D21" s="4">
        <f t="shared" si="0"/>
        <v>45216</v>
      </c>
      <c r="E21" s="4">
        <v>45230</v>
      </c>
    </row>
    <row r="22" spans="1:5" ht="15.5" x14ac:dyDescent="0.35">
      <c r="A22" s="4">
        <v>45215</v>
      </c>
      <c r="B22" s="4">
        <v>45230</v>
      </c>
      <c r="C22" s="4">
        <v>45230</v>
      </c>
      <c r="D22" s="4">
        <f t="shared" si="0"/>
        <v>45231</v>
      </c>
      <c r="E22" s="4">
        <v>45245</v>
      </c>
    </row>
    <row r="23" spans="1:5" ht="15.5" x14ac:dyDescent="0.35">
      <c r="A23" s="4">
        <v>45231</v>
      </c>
      <c r="B23" s="4">
        <v>45245</v>
      </c>
      <c r="C23" s="4">
        <v>45245</v>
      </c>
      <c r="D23" s="4">
        <f t="shared" si="0"/>
        <v>45246</v>
      </c>
      <c r="E23" s="5">
        <v>45260</v>
      </c>
    </row>
    <row r="24" spans="1:5" ht="15.5" x14ac:dyDescent="0.35">
      <c r="A24" s="4">
        <v>45246</v>
      </c>
      <c r="B24" s="4">
        <v>45260</v>
      </c>
      <c r="C24" s="4">
        <v>45260</v>
      </c>
      <c r="D24" s="4">
        <f t="shared" si="0"/>
        <v>45261</v>
      </c>
      <c r="E24" s="4">
        <v>45275</v>
      </c>
    </row>
    <row r="25" spans="1:5" ht="15.5" x14ac:dyDescent="0.35">
      <c r="A25" s="4">
        <v>45261</v>
      </c>
      <c r="B25" s="4">
        <v>45275</v>
      </c>
      <c r="C25" s="4">
        <v>45275</v>
      </c>
      <c r="D25" s="7" t="s">
        <v>7</v>
      </c>
      <c r="E25" s="8">
        <v>45282</v>
      </c>
    </row>
    <row r="26" spans="1:5" ht="15.5" x14ac:dyDescent="0.35">
      <c r="A26" s="4">
        <v>45276</v>
      </c>
      <c r="B26" s="4">
        <v>45291</v>
      </c>
      <c r="C26" s="4">
        <v>45293</v>
      </c>
      <c r="D26" s="4">
        <f t="shared" si="0"/>
        <v>45294</v>
      </c>
      <c r="E26" s="4">
        <v>45306</v>
      </c>
    </row>
    <row r="27" spans="1:5" ht="39" customHeight="1" x14ac:dyDescent="0.35">
      <c r="A27" s="4">
        <v>45292</v>
      </c>
      <c r="B27" s="4">
        <v>45306</v>
      </c>
      <c r="C27" s="4">
        <v>45306</v>
      </c>
      <c r="D27" s="4">
        <f t="shared" si="0"/>
        <v>45307</v>
      </c>
      <c r="E27" s="4">
        <v>45322</v>
      </c>
    </row>
    <row r="28" spans="1:5" ht="32" customHeight="1" x14ac:dyDescent="0.35">
      <c r="A28" s="9" t="s">
        <v>2</v>
      </c>
      <c r="B28" s="9"/>
      <c r="C28" s="9"/>
      <c r="D28" s="9"/>
      <c r="E28" s="9"/>
    </row>
    <row r="29" spans="1:5" x14ac:dyDescent="0.35">
      <c r="A29" s="10" t="s">
        <v>3</v>
      </c>
      <c r="B29" s="10"/>
      <c r="C29" s="10"/>
      <c r="D29" s="10"/>
      <c r="E29" s="10"/>
    </row>
    <row r="30" spans="1:5" x14ac:dyDescent="0.35">
      <c r="A30" s="11" t="s">
        <v>9</v>
      </c>
      <c r="B30" s="12"/>
      <c r="C30" s="12"/>
      <c r="D30" s="12"/>
      <c r="E30" s="12"/>
    </row>
    <row r="31" spans="1:5" x14ac:dyDescent="0.35">
      <c r="A31" s="11" t="s">
        <v>10</v>
      </c>
      <c r="B31" s="12"/>
      <c r="C31" s="12"/>
      <c r="D31" s="12"/>
      <c r="E31" s="12"/>
    </row>
  </sheetData>
  <mergeCells count="3">
    <mergeCell ref="A28:E28"/>
    <mergeCell ref="A1:E1"/>
    <mergeCell ref="A29:E29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73C75B608ADC488EA16856CC521FEF" ma:contentTypeVersion="15" ma:contentTypeDescription="Create a new document." ma:contentTypeScope="" ma:versionID="fcfb4740b9d236a30d977734deae1293">
  <xsd:schema xmlns:xsd="http://www.w3.org/2001/XMLSchema" xmlns:xs="http://www.w3.org/2001/XMLSchema" xmlns:p="http://schemas.microsoft.com/office/2006/metadata/properties" xmlns:ns2="f699cf23-8eb6-4143-b279-1e3540b3c1c2" xmlns:ns3="2f3944b1-2022-4630-94b6-8b3fe8552065" targetNamespace="http://schemas.microsoft.com/office/2006/metadata/properties" ma:root="true" ma:fieldsID="256aaf6579d69dfdf34ce1c972558405" ns2:_="" ns3:_="">
    <xsd:import namespace="f699cf23-8eb6-4143-b279-1e3540b3c1c2"/>
    <xsd:import namespace="2f3944b1-2022-4630-94b6-8b3fe8552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9cf23-8eb6-4143-b279-1e3540b3c1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944b1-2022-4630-94b6-8b3fe8552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99cf23-8eb6-4143-b279-1e3540b3c1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673516-D9C3-4C0B-ABC3-EBC397112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99cf23-8eb6-4143-b279-1e3540b3c1c2"/>
    <ds:schemaRef ds:uri="2f3944b1-2022-4630-94b6-8b3fe8552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B4F5E3-7910-4D45-B149-3397AE44B1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0F7E1A-D849-4AB8-9E09-9FEF775C1776}">
  <ds:schemaRefs>
    <ds:schemaRef ds:uri="http://schemas.microsoft.com/office/2006/metadata/properties"/>
    <ds:schemaRef ds:uri="http://schemas.microsoft.com/office/infopath/2007/PartnerControls"/>
    <ds:schemaRef ds:uri="f699cf23-8eb6-4143-b279-1e3540b3c1c2"/>
  </ds:schemaRefs>
</ds:datastoreItem>
</file>

<file path=docMetadata/LabelInfo.xml><?xml version="1.0" encoding="utf-8"?>
<clbl:labelList xmlns:clbl="http://schemas.microsoft.com/office/2020/mipLabelMetadata">
  <clbl:label id="{a698667d-8817-4ad9-a7f2-bb287f867e5f}" enabled="0" method="" siteId="{a698667d-8817-4ad9-a7f2-bb287f867e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McFadden, Cheryl</dc:creator>
  <cp:lastModifiedBy>Connelly, Cyndi</cp:lastModifiedBy>
  <dcterms:created xsi:type="dcterms:W3CDTF">2022-03-02T22:03:28Z</dcterms:created>
  <dcterms:modified xsi:type="dcterms:W3CDTF">2022-11-23T18:15:41Z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0x0101000773C75B608ADC488EA16856CC521FEF</vt:lpwstr>
  </property>
  <property fmtid="{D5CDD505-2E9C-101B-9397-08002B2CF9AE}" pid="3" name="MediaServiceImageTags">
    <vt:lpwstr/>
  </property>
</Properties>
</file>